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K\Downloads\handbuch\app\"/>
    </mc:Choice>
  </mc:AlternateContent>
  <bookViews>
    <workbookView xWindow="0" yWindow="0" windowWidth="28800" windowHeight="12180" activeTab="1"/>
  </bookViews>
  <sheets>
    <sheet name="Einsatzübericht" sheetId="2" r:id="rId1"/>
    <sheet name="Beiträg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<sst xmlns="http://schemas.openxmlformats.org/spreadsheetml/2006/main" count="52" uniqueCount="52">
  <si>
    <t>Zeitstempel 
(eingefügt)</t>
  </si>
  <si>
    <t>Zeitstempel
 Posting</t>
  </si>
  <si>
    <t>Link</t>
  </si>
  <si>
    <t>Kurzinhalt</t>
  </si>
  <si>
    <t>Hdz.</t>
  </si>
  <si>
    <t>Relevanz</t>
  </si>
  <si>
    <t>Lagekarte
Vorschlag</t>
  </si>
  <si>
    <t>Lagekarte übernommen</t>
  </si>
  <si>
    <t>Ortsangabe</t>
  </si>
  <si>
    <t>Kommentar</t>
  </si>
  <si>
    <t>Bezug 
zu Zeile</t>
  </si>
  <si>
    <t>Kategorie</t>
  </si>
  <si>
    <t>Herkunft</t>
  </si>
  <si>
    <t>Zeitstempel, bestehend aus Datum und Uhrzeit, zu welchem der identifizierte Post in das Worksheet eingetragen wurde</t>
  </si>
  <si>
    <t>Zeitstempel, bestehend aus Datum und Uhrzeit, zu welchem der identifizierte Post gepostet wurde</t>
  </si>
  <si>
    <t>URL zum identifizierten Post</t>
  </si>
  <si>
    <t>Lfd. Nr.</t>
  </si>
  <si>
    <t>…</t>
  </si>
  <si>
    <t>n</t>
  </si>
  <si>
    <t>Kürzel des VOST-Mitglied, welches den identifizierten Post in die Tabelle einträgt</t>
  </si>
  <si>
    <t>kopierter Text aus dem identifizierten Post oder Beschreibung des Fotos/Videos</t>
  </si>
  <si>
    <t>Angabe, ob der Post in der Lagekarte/ im Dashboard übernommen werden soll</t>
  </si>
  <si>
    <t>Angabe, ob der Post bereits in die Lagekarte eingetragen wurde</t>
  </si>
  <si>
    <t>Angabe zum Ort, sofern Geolokalisierung möglich ist</t>
  </si>
  <si>
    <t>Ortsangabe notwendig</t>
  </si>
  <si>
    <t>Angabe, ob Ortsangabe noch versucht werden soll, zu geolokalisieren</t>
  </si>
  <si>
    <t>weitere Hinweise, die hilfreich sein könnten (bspw. Informationen über Urheber:in o.ä.)</t>
  </si>
  <si>
    <t>Verweis auf anderen Post aus dem Worksheet, wenn ein Zusammenhang gegeben ist</t>
  </si>
  <si>
    <t>Kategorisierung der identifizierten Posts in Themenschwerpunkte (bspw. Spontanhelfende, Psychosoziale Lage, Personendichte, Allgemeine Informationen, Falschmeldungen, BOS, keine Einstufung möglich, etc.)</t>
  </si>
  <si>
    <t>Account Typ</t>
  </si>
  <si>
    <t>Angabe zum Typ des Accounts (bspw. Privatperson, Unternehmen, BOS, nicht eindeutig, ..)</t>
  </si>
  <si>
    <t>Quelle des identifizierten Posts (bspw. X, TikTok, Webseite, …)</t>
  </si>
  <si>
    <t>externe Dokumentation</t>
  </si>
  <si>
    <t>Angabe, ob der Post in ein Ergebnisformat eingetragen werden soll (bspw. in einen Lagebericht, das Wakelet, …)</t>
  </si>
  <si>
    <t>Identifizierte Beiträge der digitalen Lageerkundung</t>
  </si>
  <si>
    <t>Rahmendaten zum Einsatz</t>
  </si>
  <si>
    <t>Einsatzbezeichnung</t>
  </si>
  <si>
    <t>Einsatzbeginn</t>
  </si>
  <si>
    <t>Einsatzende</t>
  </si>
  <si>
    <t>Zusammenfassung der Gefahren-/ Schadenlage</t>
  </si>
  <si>
    <t>Angabe zum Beginn der aktivierten Tätigkeit des VOST</t>
  </si>
  <si>
    <t>Kooperation mit anderen VOST</t>
  </si>
  <si>
    <t>Angaben, ob Übergabeprozesse/ Unterstützung von anderen VOST erfolgt</t>
  </si>
  <si>
    <t>interne Einsatznummer/-bezeichnung, bspw. bestehend aus dem Jahr, dem VOST Team, einer laufenden Nummer und einem "P" (planbar) oder "A" (ad-hoc) (Bsp.: "2024VTHW08A")</t>
  </si>
  <si>
    <t>Zusammenfassung der beschriebenen Gefahren-/ Schadenlage aus dem Einsatzauftrag</t>
  </si>
  <si>
    <t>Angabe zum Ende der aktivierten Tätigkeit des VOST, sofern bereits bekannt</t>
  </si>
  <si>
    <t>Links zu den relevanten Austauschformaten</t>
  </si>
  <si>
    <r>
      <t xml:space="preserve">Links zu den Austauschordnern, Dokumenten, etc., die für den Einsatz relevant sind
</t>
    </r>
    <r>
      <rPr>
        <u/>
        <sz val="11"/>
        <color theme="1"/>
        <rFont val="Titillium Web"/>
      </rPr>
      <t>Bsp.:</t>
    </r>
    <r>
      <rPr>
        <sz val="11"/>
        <color theme="1"/>
        <rFont val="Titillium Web"/>
      </rPr>
      <t xml:space="preserve">
Worksheet:
Ordner zum Sammeln der identifizierten Bilder: 
Austauschplattform/Gruppe:
Skype-Link:
...</t>
    </r>
  </si>
  <si>
    <t>Eintrag durch die monitorenden Mitglieder des VOST</t>
  </si>
  <si>
    <t>Bewertung/Eintrag durch Mitglieder der Koordinierungseinheit</t>
  </si>
  <si>
    <t>Eintrag durch die kartierenden Mitglieder des VOST</t>
  </si>
  <si>
    <t>Relevanz-bewertung auf einer definierten Skala (bspw. niedrig - mittel - hoch)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</si>
</sst>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Titillium Web"/>
    </font>
    <font>
      <sz val="11"/>
      <color theme="1"/>
      <name val="Titillium Web"/>
    </font>
    <font>
      <b/>
      <sz val="11"/>
      <color theme="1"/>
      <name val="Titillium Web"/>
    </font>
    <font>
      <u/>
      <sz val="11"/>
      <color theme="1"/>
      <name val="Titillium Web"/>
    </font>
    <font>
      <sz val="10"/>
      <color theme="1"/>
      <name val="Titillium Web"/>
    </font>
    <font>
      <b/>
      <sz val="16"/>
      <color theme="1"/>
      <name val="Titillium Web"/>
    </font>
    <font>
      <sz val="8"/>
      <color theme="1"/>
      <name val="Titillium Web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"/>
  <sheetViews>
    <sheetView zoomScale="115" zoomScaleNormal="115" workbookViewId="0">
      <selection activeCell="F6" sqref="F6"/>
    </sheetView>
  </sheetViews>
  <sheetFormatPr baseColWidth="10" defaultRowHeight="15" x14ac:dyDescent="0.25"/>
  <cols>
    <col min="1" max="1" width="3.5703125" customWidth="1"/>
    <col min="2" max="2" width="24.7109375" customWidth="1"/>
    <col min="3" max="3" width="46" customWidth="1"/>
  </cols>
  <sheetData>
    <row r="2" spans="2:18" s="1" customFormat="1" ht="23.25" customHeight="1" x14ac:dyDescent="0.25">
      <c r="B2" s="3" t="s">
        <v>35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ht="19.5" x14ac:dyDescent="0.45">
      <c r="B3" s="4"/>
      <c r="C3" s="4"/>
    </row>
    <row r="4" spans="2:18" ht="39" x14ac:dyDescent="0.25">
      <c r="B4" s="20" t="s">
        <v>37</v>
      </c>
      <c r="C4" s="5" t="s">
        <v>40</v>
      </c>
    </row>
    <row r="5" spans="2:18" ht="78" x14ac:dyDescent="0.25">
      <c r="B5" s="20" t="s">
        <v>36</v>
      </c>
      <c r="C5" s="5" t="s">
        <v>43</v>
      </c>
    </row>
    <row r="6" spans="2:18" ht="58.5" x14ac:dyDescent="0.25">
      <c r="B6" s="20" t="s">
        <v>39</v>
      </c>
      <c r="C6" s="5" t="s">
        <v>44</v>
      </c>
    </row>
    <row r="7" spans="2:18" ht="156" x14ac:dyDescent="0.25">
      <c r="B7" s="20" t="s">
        <v>46</v>
      </c>
      <c r="C7" s="5" t="s">
        <v>47</v>
      </c>
    </row>
    <row r="8" spans="2:18" ht="39" x14ac:dyDescent="0.25">
      <c r="B8" s="20" t="s">
        <v>41</v>
      </c>
      <c r="C8" s="5" t="s">
        <v>42</v>
      </c>
    </row>
    <row r="9" spans="2:18" ht="39" x14ac:dyDescent="0.25">
      <c r="B9" s="20" t="s">
        <v>38</v>
      </c>
      <c r="C9" s="5" t="s">
        <v>45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tabSelected="1" zoomScale="70" zoomScaleNormal="70" workbookViewId="0">
      <selection activeCell="R6" sqref="R6"/>
    </sheetView>
  </sheetViews>
  <sheetFormatPr baseColWidth="10" defaultRowHeight="19.5" x14ac:dyDescent="0.25"/>
  <cols>
    <col min="1" max="1" width="3" style="6" customWidth="1"/>
    <col min="2" max="2" width="6.5703125" style="6" customWidth="1"/>
    <col min="3" max="3" width="22.42578125" style="6" bestFit="1" customWidth="1"/>
    <col min="4" max="4" width="20" style="6" bestFit="1" customWidth="1"/>
    <col min="5" max="5" width="14.7109375" style="6" customWidth="1"/>
    <col min="6" max="6" width="31.7109375" style="6" customWidth="1"/>
    <col min="7" max="7" width="21.7109375" style="6" customWidth="1"/>
    <col min="8" max="8" width="16.5703125" style="6" customWidth="1"/>
    <col min="9" max="9" width="16.7109375" style="6" customWidth="1"/>
    <col min="10" max="10" width="14.85546875" style="6" customWidth="1"/>
    <col min="11" max="11" width="20.5703125" style="6" customWidth="1"/>
    <col min="12" max="13" width="17.42578125" style="6" customWidth="1"/>
    <col min="14" max="14" width="31.85546875" style="6" customWidth="1"/>
    <col min="15" max="15" width="18.42578125" style="6" customWidth="1"/>
    <col min="16" max="16" width="32.7109375" style="6" customWidth="1"/>
    <col min="17" max="17" width="19.140625" style="6" customWidth="1"/>
    <col min="18" max="19" width="22.42578125" style="6" customWidth="1"/>
    <col min="20" max="20" width="13.85546875" style="6" customWidth="1"/>
    <col min="21" max="16384" width="11.42578125" style="6"/>
  </cols>
  <sheetData>
    <row r="2" spans="2:18" ht="30" x14ac:dyDescent="0.25">
      <c r="B2" s="3" t="s">
        <v>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9" customFormat="1" ht="12.75" customHeight="1" x14ac:dyDescent="0.25">
      <c r="B3" s="7" t="str">
        <f>Einsatzübericht!B5</f>
        <v>Einsatzbezeichnung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ht="12.75" customHeight="1" x14ac:dyDescent="0.25"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18" s="15" customFormat="1" ht="58.5" x14ac:dyDescent="0.25">
      <c r="B5" s="12" t="s">
        <v>16</v>
      </c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3" t="s">
        <v>5</v>
      </c>
      <c r="I5" s="13" t="s">
        <v>6</v>
      </c>
      <c r="J5" s="14" t="s">
        <v>7</v>
      </c>
      <c r="K5" s="13" t="s">
        <v>32</v>
      </c>
      <c r="L5" s="14" t="s">
        <v>8</v>
      </c>
      <c r="M5" s="13" t="s">
        <v>24</v>
      </c>
      <c r="N5" s="12" t="s">
        <v>9</v>
      </c>
      <c r="O5" s="12" t="s">
        <v>10</v>
      </c>
      <c r="P5" s="12" t="s">
        <v>11</v>
      </c>
      <c r="Q5" s="12" t="s">
        <v>12</v>
      </c>
      <c r="R5" s="12" t="s">
        <v>29</v>
      </c>
    </row>
    <row r="6" spans="2:18" ht="156" x14ac:dyDescent="0.25">
      <c r="B6" s="16">
        <v>1</v>
      </c>
      <c r="C6" s="16" t="s">
        <v>13</v>
      </c>
      <c r="D6" s="16" t="s">
        <v>14</v>
      </c>
      <c r="E6" s="16" t="s">
        <v>15</v>
      </c>
      <c r="F6" s="16" t="s">
        <v>20</v>
      </c>
      <c r="G6" s="16" t="s">
        <v>19</v>
      </c>
      <c r="H6" s="16" t="s">
        <v>51</v>
      </c>
      <c r="I6" s="16" t="s">
        <v>21</v>
      </c>
      <c r="J6" s="16" t="s">
        <v>22</v>
      </c>
      <c r="K6" s="16" t="s">
        <v>33</v>
      </c>
      <c r="L6" s="16" t="s">
        <v>23</v>
      </c>
      <c r="M6" s="16" t="s">
        <v>25</v>
      </c>
      <c r="N6" s="16" t="s">
        <v>26</v>
      </c>
      <c r="O6" s="16" t="s">
        <v>27</v>
      </c>
      <c r="P6" s="16" t="s">
        <v>28</v>
      </c>
      <c r="Q6" s="16" t="s">
        <v>31</v>
      </c>
      <c r="R6" s="16" t="s">
        <v>30</v>
      </c>
    </row>
    <row r="7" spans="2:18" x14ac:dyDescent="0.25">
      <c r="B7" s="16">
        <v>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2:18" x14ac:dyDescent="0.25">
      <c r="B8" s="16" t="s">
        <v>17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x14ac:dyDescent="0.25">
      <c r="B9" s="16" t="s">
        <v>18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2" spans="2:18" ht="39" x14ac:dyDescent="0.25">
      <c r="E12" s="17"/>
      <c r="F12" s="6" t="s">
        <v>48</v>
      </c>
    </row>
    <row r="13" spans="2:18" ht="58.5" x14ac:dyDescent="0.25">
      <c r="E13" s="19"/>
      <c r="F13" s="6" t="s">
        <v>49</v>
      </c>
    </row>
    <row r="14" spans="2:18" ht="39" x14ac:dyDescent="0.25">
      <c r="E14" s="18"/>
      <c r="F14" s="6" t="s">
        <v>50</v>
      </c>
    </row>
  </sheetData>
  <mergeCells count="2">
    <mergeCell ref="B2:R2"/>
    <mergeCell ref="B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Einsatzübericht</vt:lpstr>
      <vt:lpstr>Beiträge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</dc:creator>
  <cp:lastModifiedBy>BuK</cp:lastModifiedBy>
  <dcterms:created xsi:type="dcterms:W3CDTF">2024-05-15T11:42:32Z</dcterms:created>
  <dcterms:modified xsi:type="dcterms:W3CDTF">2024-05-15T13:09:18Z</dcterms:modified>
</cp:coreProperties>
</file>